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Galo\Desktop\20190322-RevGRADE VacMenB\03-Incl con ResSal\Benef\"/>
    </mc:Choice>
  </mc:AlternateContent>
  <bookViews>
    <workbookView xWindow="0" yWindow="0" windowWidth="20490" windowHeight="7530" tabRatio="633"/>
  </bookViews>
  <sheets>
    <sheet name="FactBox UK" sheetId="13"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7" i="13" l="1"/>
  <c r="G7" i="13"/>
</calcChain>
</file>

<file path=xl/sharedStrings.xml><?xml version="1.0" encoding="utf-8"?>
<sst xmlns="http://schemas.openxmlformats.org/spreadsheetml/2006/main" count="16" uniqueCount="11">
  <si>
    <t>Casos de Enfermedad meningocócica B</t>
  </si>
  <si>
    <r>
      <t xml:space="preserve">Número esperable de eventos en niños de 0 a 12 meses de edad del Reino Unido, tras el estudio retrospectivo de Parikh et al, que compara el año del programa de vacunación nacional (2015) frente al promedio de los previos cuatro años prevacunales (2011-14), corregidos por su tendencia matemáticamente esperable </t>
    </r>
    <r>
      <rPr>
        <b/>
        <sz val="14"/>
        <color rgb="FF0000FF"/>
        <rFont val="Calibri"/>
        <family val="2"/>
        <scheme val="minor"/>
      </rPr>
      <t>(*)</t>
    </r>
    <r>
      <rPr>
        <sz val="14"/>
        <rFont val="Calibri"/>
        <family val="2"/>
        <scheme val="minor"/>
      </rPr>
      <t>.</t>
    </r>
  </si>
  <si>
    <r>
      <t>(*)</t>
    </r>
    <r>
      <rPr>
        <sz val="10"/>
        <rFont val="Calibri"/>
        <family val="2"/>
        <scheme val="minor"/>
      </rPr>
      <t xml:space="preserve"> Parikh SR, Andrews NJ, Beebeejaun K, Campbell H, Ribeiro S, Ward C, White JM, Borrow R, Ramsay ME, Ladhani SN. Effectiveness and impact of a reduced infant schedule of 4CMenB vaccine against group B meningococcal disease in England: a national observational cohort study. Lancet. 2016 Dec 3;388(10061):2775-2782.</t>
    </r>
  </si>
  <si>
    <r>
      <t xml:space="preserve">Número esperable de niños de 0 a 12 meses del Reino Unido </t>
    </r>
    <r>
      <rPr>
        <b/>
        <sz val="14"/>
        <color rgb="FF009900"/>
        <rFont val="Calibri"/>
        <family val="2"/>
        <scheme val="minor"/>
      </rPr>
      <t>que permanecen sin evento</t>
    </r>
    <r>
      <rPr>
        <sz val="14"/>
        <rFont val="Calibri"/>
        <family val="2"/>
        <scheme val="minor"/>
      </rPr>
      <t xml:space="preserve">, tras el estudio retrospectivo de Parikh et al, que compara el año del programa de vacunación nacional (2015) frente al promedio de los previos cuatro años prevacunales (2011-14), corregidos por su tendencia matemáticamente esperable </t>
    </r>
    <r>
      <rPr>
        <b/>
        <sz val="14"/>
        <color rgb="FF0000FF"/>
        <rFont val="Calibri"/>
        <family val="2"/>
        <scheme val="minor"/>
      </rPr>
      <t>(*)</t>
    </r>
    <r>
      <rPr>
        <sz val="14"/>
        <rFont val="Calibri"/>
        <family val="2"/>
        <scheme val="minor"/>
      </rPr>
      <t>.</t>
    </r>
  </si>
  <si>
    <r>
      <t xml:space="preserve">De cada 100.000 niños de 0 a 12 meses, </t>
    </r>
    <r>
      <rPr>
        <b/>
        <u/>
        <sz val="16"/>
        <rFont val="Calibri"/>
        <family val="2"/>
        <scheme val="minor"/>
      </rPr>
      <t>EXPUESTOS</t>
    </r>
    <r>
      <rPr>
        <b/>
        <sz val="16"/>
        <rFont val="Calibri"/>
        <family val="2"/>
        <scheme val="minor"/>
      </rPr>
      <t xml:space="preserve"> al programa nacional de vacunación con 4CMenB</t>
    </r>
  </si>
  <si>
    <r>
      <t xml:space="preserve">De cada 100.000 niños de 0 a 12 meses, </t>
    </r>
    <r>
      <rPr>
        <b/>
        <u/>
        <sz val="16"/>
        <rFont val="Calibri"/>
        <family val="2"/>
        <scheme val="minor"/>
      </rPr>
      <t>NO EXPUESTOS</t>
    </r>
    <r>
      <rPr>
        <b/>
        <sz val="16"/>
        <rFont val="Calibri"/>
        <family val="2"/>
        <scheme val="minor"/>
      </rPr>
      <t xml:space="preserve"> al programa nacional de vacunación con 4CMenB</t>
    </r>
  </si>
  <si>
    <r>
      <rPr>
        <b/>
        <sz val="16"/>
        <color rgb="FF993300"/>
        <rFont val="Calibri"/>
        <family val="2"/>
        <scheme val="minor"/>
      </rPr>
      <t xml:space="preserve">Tabla 9.a: </t>
    </r>
    <r>
      <rPr>
        <b/>
        <sz val="16"/>
        <rFont val="Calibri"/>
        <family val="2"/>
        <scheme val="minor"/>
      </rPr>
      <t>Hoja de información al usuario o su representante (Fact Box)</t>
    </r>
  </si>
  <si>
    <r>
      <rPr>
        <b/>
        <sz val="16"/>
        <color rgb="FF993300"/>
        <rFont val="Calibri"/>
        <family val="2"/>
        <scheme val="minor"/>
      </rPr>
      <t xml:space="preserve">Tabla 9.b: </t>
    </r>
    <r>
      <rPr>
        <b/>
        <sz val="16"/>
        <rFont val="Calibri"/>
        <family val="2"/>
        <scheme val="minor"/>
      </rPr>
      <t>Hoja de información al usuario o su representante (Fact Box)</t>
    </r>
  </si>
  <si>
    <r>
      <t xml:space="preserve">Beneficios </t>
    </r>
    <r>
      <rPr>
        <b/>
        <sz val="16"/>
        <color rgb="FFFF0000"/>
        <rFont val="Calibri"/>
        <family val="2"/>
        <scheme val="minor"/>
      </rPr>
      <t>(personas que padecen un evento)</t>
    </r>
  </si>
  <si>
    <r>
      <t xml:space="preserve">Beneficios </t>
    </r>
    <r>
      <rPr>
        <b/>
        <sz val="16"/>
        <color rgb="FF009900"/>
        <rFont val="Calibri"/>
        <family val="2"/>
        <scheme val="minor"/>
      </rPr>
      <t>(personas que permanecen sin evento)</t>
    </r>
  </si>
  <si>
    <r>
      <t xml:space="preserve">Vacuna tetravalente contra meningococo B, 4CMenB, en niños de 0 a 12 meses de edad, según los datos obtenidos por Parikh et al, tras su estudio retrospectivo del programa de vaunación nacional en el Reino Unido </t>
    </r>
    <r>
      <rPr>
        <b/>
        <sz val="12"/>
        <color rgb="FF0070C0"/>
        <rFont val="Calibri"/>
        <family val="2"/>
        <scheme val="minor"/>
      </rPr>
      <t>(29)</t>
    </r>
    <r>
      <rPr>
        <b/>
        <sz val="14"/>
        <rFont val="Calibri"/>
        <family val="2"/>
        <scheme val="minor"/>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</si>
</sst>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 _€_-;\-* #,##0.00\ _€_-;_-* &quot;-&quot;??\ _€_-;_-@_-"/>
    <numFmt numFmtId="170" formatCode="_-* #,##0\ _€_-;\-* #,##0\ _€_-;_-* &quot;-&quot;??\ _€_-;_-@_-"/>
  </numFmts>
  <fonts count="19" x14ac:knownFonts="1">
    <font>
      <sz val="11"/>
      <color theme="1"/>
      <name val="Calibri"/>
      <family val="2"/>
      <scheme val="minor"/>
    </font>
    <font>
      <sz val="11"/>
      <color theme="1"/>
      <name val="Calibri"/>
      <family val="2"/>
      <scheme val="minor"/>
    </font>
    <font>
      <sz val="10"/>
      <name val="Calibri"/>
      <family val="2"/>
      <scheme val="minor"/>
    </font>
    <font>
      <sz val="10"/>
      <color rgb="FF0000FF"/>
      <name val="Calibri"/>
      <family val="2"/>
      <scheme val="minor"/>
    </font>
    <font>
      <sz val="11"/>
      <color rgb="FF000000"/>
      <name val="Calibri"/>
      <family val="2"/>
      <charset val="1"/>
    </font>
    <font>
      <b/>
      <sz val="16"/>
      <name val="Calibri"/>
      <family val="2"/>
      <scheme val="minor"/>
    </font>
    <font>
      <b/>
      <sz val="16"/>
      <color rgb="FF993300"/>
      <name val="Calibri"/>
      <family val="2"/>
      <scheme val="minor"/>
    </font>
    <font>
      <b/>
      <sz val="14"/>
      <name val="Calibri"/>
      <family val="2"/>
      <scheme val="minor"/>
    </font>
    <font>
      <sz val="14"/>
      <name val="Calibri"/>
      <family val="2"/>
      <scheme val="minor"/>
    </font>
    <font>
      <b/>
      <sz val="14"/>
      <color rgb="FF0000FF"/>
      <name val="Calibri"/>
      <family val="2"/>
      <scheme val="minor"/>
    </font>
    <font>
      <b/>
      <sz val="14"/>
      <color rgb="FF009900"/>
      <name val="Calibri"/>
      <family val="2"/>
      <scheme val="minor"/>
    </font>
    <font>
      <sz val="14"/>
      <color rgb="FFFF0066"/>
      <name val="Calibri"/>
      <family val="2"/>
      <scheme val="minor"/>
    </font>
    <font>
      <sz val="20"/>
      <color theme="1"/>
      <name val="Calibri"/>
      <family val="2"/>
      <charset val="1"/>
      <scheme val="minor"/>
    </font>
    <font>
      <b/>
      <sz val="20"/>
      <color rgb="FF009900"/>
      <name val="Calibri"/>
      <family val="2"/>
      <charset val="1"/>
      <scheme val="minor"/>
    </font>
    <font>
      <b/>
      <sz val="20"/>
      <color rgb="FFFF0000"/>
      <name val="Calibri"/>
      <family val="2"/>
      <charset val="1"/>
      <scheme val="minor"/>
    </font>
    <font>
      <b/>
      <u/>
      <sz val="16"/>
      <name val="Calibri"/>
      <family val="2"/>
      <scheme val="minor"/>
    </font>
    <font>
      <b/>
      <sz val="16"/>
      <color rgb="FFFF0000"/>
      <name val="Calibri"/>
      <family val="2"/>
      <scheme val="minor"/>
    </font>
    <font>
      <b/>
      <sz val="16"/>
      <color rgb="FF009900"/>
      <name val="Calibri"/>
      <family val="2"/>
      <scheme val="minor"/>
    </font>
    <font>
      <b/>
      <sz val="12"/>
      <color rgb="FF0070C0"/>
      <name val="Calibri"/>
      <family val="2"/>
      <scheme val="minor"/>
    </font>
  </fonts>
  <fills count="3">
    <fill>
      <patternFill patternType="none"/>
    </fill>
    <fill>
      <patternFill patternType="gray125"/>
    </fill>
    <fill>
      <patternFill patternType="solid">
        <fgColor theme="0"/>
        <bgColor indexed="64"/>
      </patternFill>
    </fill>
  </fills>
  <borders count="15">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auto="1"/>
      </right>
      <top style="thin">
        <color auto="1"/>
      </top>
      <bottom style="thin">
        <color auto="1"/>
      </bottom>
      <diagonal/>
    </border>
    <border>
      <left style="medium">
        <color indexed="64"/>
      </left>
      <right style="thin">
        <color auto="1"/>
      </right>
      <top/>
      <bottom style="thin">
        <color auto="1"/>
      </bottom>
      <diagonal/>
    </border>
  </borders>
  <cellStyleXfs count="3">
    <xf numFmtId="0" fontId="0" fillId="0" borderId="0"/>
    <xf numFmtId="43" fontId="1" fillId="0" borderId="0" applyFont="0" applyFill="0" applyBorder="0" applyAlignment="0" applyProtection="0"/>
    <xf numFmtId="0" fontId="4" fillId="0" borderId="0"/>
  </cellStyleXfs>
  <cellXfs count="34">
    <xf numFmtId="0" fontId="0" fillId="0" borderId="0" xfId="0"/>
    <xf numFmtId="0" fontId="2" fillId="0" borderId="0" xfId="0" applyFont="1" applyFill="1" applyBorder="1"/>
    <xf numFmtId="0" fontId="2" fillId="0" borderId="0" xfId="0" applyFont="1"/>
    <xf numFmtId="0" fontId="2" fillId="0" borderId="0" xfId="0" applyFont="1" applyFill="1" applyBorder="1" applyAlignment="1">
      <alignment vertical="center"/>
    </xf>
    <xf numFmtId="0" fontId="2" fillId="0" borderId="0" xfId="0" applyFont="1" applyBorder="1"/>
    <xf numFmtId="0" fontId="2" fillId="0" borderId="0" xfId="0" applyFont="1" applyAlignment="1">
      <alignment horizontal="center"/>
    </xf>
    <xf numFmtId="0" fontId="2" fillId="2" borderId="4" xfId="0" applyFont="1" applyFill="1" applyBorder="1"/>
    <xf numFmtId="0" fontId="2" fillId="2" borderId="5" xfId="0" applyFont="1" applyFill="1" applyBorder="1"/>
    <xf numFmtId="0" fontId="2" fillId="2" borderId="5" xfId="0" applyFont="1" applyFill="1" applyBorder="1" applyAlignment="1">
      <alignment horizontal="center"/>
    </xf>
    <xf numFmtId="0" fontId="7" fillId="2" borderId="8" xfId="0" applyFont="1" applyFill="1" applyBorder="1" applyAlignment="1">
      <alignment vertical="center" wrapText="1"/>
    </xf>
    <xf numFmtId="0" fontId="7" fillId="0" borderId="0" xfId="0" applyFont="1" applyFill="1" applyBorder="1" applyAlignment="1">
      <alignment horizontal="center" vertical="center" wrapText="1"/>
    </xf>
    <xf numFmtId="0" fontId="10" fillId="2" borderId="8" xfId="0" applyFont="1" applyFill="1" applyBorder="1" applyAlignment="1">
      <alignment horizontal="left" vertical="center" wrapText="1"/>
    </xf>
    <xf numFmtId="0" fontId="2" fillId="0" borderId="0" xfId="0" applyFont="1" applyBorder="1" applyAlignment="1">
      <alignment vertical="center"/>
    </xf>
    <xf numFmtId="1" fontId="8" fillId="2" borderId="0" xfId="1" applyNumberFormat="1" applyFont="1" applyFill="1" applyBorder="1" applyAlignment="1">
      <alignment horizontal="center" vertical="center"/>
    </xf>
    <xf numFmtId="1" fontId="8" fillId="2" borderId="9" xfId="1" applyNumberFormat="1" applyFont="1" applyFill="1" applyBorder="1" applyAlignment="1">
      <alignment horizontal="center" vertical="center"/>
    </xf>
    <xf numFmtId="170" fontId="11" fillId="0" borderId="0" xfId="1" applyNumberFormat="1" applyFont="1" applyFill="1" applyBorder="1" applyAlignment="1">
      <alignment horizontal="center" vertical="center"/>
    </xf>
    <xf numFmtId="0" fontId="5" fillId="2" borderId="3" xfId="0" applyFont="1" applyFill="1" applyBorder="1" applyAlignment="1">
      <alignment vertical="top"/>
    </xf>
    <xf numFmtId="0" fontId="12" fillId="2" borderId="13" xfId="0" applyFont="1" applyFill="1" applyBorder="1" applyAlignment="1">
      <alignment vertical="center" wrapText="1"/>
    </xf>
    <xf numFmtId="1" fontId="13" fillId="2" borderId="2" xfId="0" applyNumberFormat="1" applyFont="1" applyFill="1" applyBorder="1" applyAlignment="1">
      <alignment horizontal="center" vertical="center" wrapText="1"/>
    </xf>
    <xf numFmtId="1" fontId="14" fillId="2" borderId="10" xfId="0" applyNumberFormat="1" applyFont="1" applyFill="1" applyBorder="1" applyAlignment="1">
      <alignment horizontal="center" vertical="center" wrapText="1"/>
    </xf>
    <xf numFmtId="3" fontId="13" fillId="2" borderId="2" xfId="0" applyNumberFormat="1" applyFont="1" applyFill="1" applyBorder="1" applyAlignment="1">
      <alignment horizontal="center" vertical="center" wrapText="1"/>
    </xf>
    <xf numFmtId="3" fontId="14" fillId="2" borderId="10" xfId="0" applyNumberFormat="1"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8" xfId="0" applyFont="1" applyFill="1" applyBorder="1" applyAlignment="1">
      <alignment vertical="center"/>
    </xf>
    <xf numFmtId="0" fontId="7" fillId="2" borderId="6" xfId="0" applyFont="1" applyFill="1" applyBorder="1" applyAlignment="1">
      <alignment horizontal="left" vertical="center" wrapText="1"/>
    </xf>
    <xf numFmtId="0" fontId="7" fillId="2" borderId="7" xfId="0" applyFont="1" applyFill="1" applyBorder="1" applyAlignment="1">
      <alignment horizontal="left" vertical="center" wrapText="1"/>
    </xf>
    <xf numFmtId="0" fontId="7" fillId="2" borderId="11" xfId="0" applyFont="1" applyFill="1" applyBorder="1" applyAlignment="1">
      <alignment horizontal="left" vertical="center" wrapText="1"/>
    </xf>
    <xf numFmtId="0" fontId="8" fillId="2" borderId="13" xfId="0" applyFont="1" applyFill="1" applyBorder="1" applyAlignment="1">
      <alignment horizontal="left" vertical="center" wrapText="1"/>
    </xf>
    <xf numFmtId="0" fontId="8" fillId="2" borderId="2" xfId="0" applyFont="1" applyFill="1" applyBorder="1" applyAlignment="1">
      <alignment horizontal="left" vertical="center" wrapText="1"/>
    </xf>
    <xf numFmtId="0" fontId="8" fillId="2" borderId="10" xfId="0" applyFont="1" applyFill="1" applyBorder="1" applyAlignment="1">
      <alignment horizontal="left" vertical="center" wrapText="1"/>
    </xf>
    <xf numFmtId="0" fontId="3" fillId="0" borderId="14" xfId="0"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12" xfId="0" applyFont="1" applyFill="1" applyBorder="1" applyAlignment="1">
      <alignment horizontal="left" vertical="center" wrapText="1"/>
    </xf>
  </cellXfs>
  <cellStyles count="3">
    <cellStyle name="Millares" xfId="1" builtinId="3"/>
    <cellStyle name="Normal" xfId="0" builtinId="0"/>
    <cellStyle name="Normal 2" xfId="2"/>
  </cellStyles>
  <dxfs count="0"/>
  <tableStyles count="0" defaultTableStyle="TableStyleMedium2" defaultPivotStyle="PivotStyleLight16"/>
  <colors>
    <mruColors>
      <color rgb="FF0000FF"/>
      <color rgb="FFCCFFFF"/>
      <color rgb="FFCCECFF"/>
      <color rgb="FFDDDDDD"/>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116417</xdr:colOff>
      <xdr:row>1</xdr:row>
      <xdr:rowOff>427969</xdr:rowOff>
    </xdr:from>
    <xdr:to>
      <xdr:col>1</xdr:col>
      <xdr:colOff>1481666</xdr:colOff>
      <xdr:row>1</xdr:row>
      <xdr:rowOff>1090085</xdr:rowOff>
    </xdr:to>
    <xdr:pic>
      <xdr:nvPicPr>
        <xdr:cNvPr id="2" name="Imagen 1">
          <a:extLst>
            <a:ext uri="{FF2B5EF4-FFF2-40B4-BE49-F238E27FC236}">
              <a16:creationId xmlns:a16="http://schemas.microsoft.com/office/drawing/2014/main" id="{C8DCDAC7-E2A1-4D24-9771-9D116836DEDC}"/>
            </a:ext>
          </a:extLst>
        </xdr:cNvPr>
        <xdr:cNvPicPr>
          <a:picLocks noChangeAspect="1"/>
        </xdr:cNvPicPr>
      </xdr:nvPicPr>
      <xdr:blipFill>
        <a:blip xmlns:r="http://schemas.openxmlformats.org/officeDocument/2006/relationships" r:embed="rId1"/>
        <a:stretch>
          <a:fillRect/>
        </a:stretch>
      </xdr:blipFill>
      <xdr:spPr>
        <a:xfrm>
          <a:off x="359834" y="597302"/>
          <a:ext cx="1365249" cy="662116"/>
        </a:xfrm>
        <a:prstGeom prst="rect">
          <a:avLst/>
        </a:prstGeom>
      </xdr:spPr>
    </xdr:pic>
    <xdr:clientData/>
  </xdr:twoCellAnchor>
  <xdr:twoCellAnchor editAs="oneCell">
    <xdr:from>
      <xdr:col>5</xdr:col>
      <xdr:colOff>149390</xdr:colOff>
      <xdr:row>1</xdr:row>
      <xdr:rowOff>401947</xdr:rowOff>
    </xdr:from>
    <xdr:to>
      <xdr:col>5</xdr:col>
      <xdr:colOff>1574210</xdr:colOff>
      <xdr:row>1</xdr:row>
      <xdr:rowOff>1090855</xdr:rowOff>
    </xdr:to>
    <xdr:pic>
      <xdr:nvPicPr>
        <xdr:cNvPr id="3" name="Imagen 2">
          <a:extLst>
            <a:ext uri="{FF2B5EF4-FFF2-40B4-BE49-F238E27FC236}">
              <a16:creationId xmlns:a16="http://schemas.microsoft.com/office/drawing/2014/main" id="{A0760486-3F72-4C43-AFC0-F01377ABFEAA}"/>
            </a:ext>
          </a:extLst>
        </xdr:cNvPr>
        <xdr:cNvPicPr>
          <a:picLocks noChangeAspect="1"/>
        </xdr:cNvPicPr>
      </xdr:nvPicPr>
      <xdr:blipFill>
        <a:blip xmlns:r="http://schemas.openxmlformats.org/officeDocument/2006/relationships" r:embed="rId1"/>
        <a:stretch>
          <a:fillRect/>
        </a:stretch>
      </xdr:blipFill>
      <xdr:spPr>
        <a:xfrm>
          <a:off x="7578890" y="571280"/>
          <a:ext cx="1424820" cy="688908"/>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8"/>
  <sheetViews>
    <sheetView tabSelected="1" zoomScale="90" zoomScaleNormal="90" workbookViewId="0">
      <selection activeCell="B2" sqref="B2"/>
    </sheetView>
  </sheetViews>
  <sheetFormatPr baseColWidth="10" defaultRowHeight="12.75" x14ac:dyDescent="0.2"/>
  <cols>
    <col min="1" max="1" width="3.5703125" style="2" customWidth="1"/>
    <col min="2" max="2" width="43.85546875" style="2" customWidth="1"/>
    <col min="3" max="3" width="30.7109375" style="2" customWidth="1"/>
    <col min="4" max="4" width="32.7109375" style="2" customWidth="1"/>
    <col min="5" max="5" width="2.28515625" style="4" customWidth="1"/>
    <col min="6" max="6" width="46.42578125" style="2" customWidth="1"/>
    <col min="7" max="7" width="30.7109375" style="2" customWidth="1"/>
    <col min="8" max="8" width="32.7109375" style="5" customWidth="1"/>
    <col min="9" max="9" width="11.42578125" style="2"/>
    <col min="10" max="10" width="14.7109375" style="2" customWidth="1"/>
    <col min="11" max="11" width="15.140625" style="2" customWidth="1"/>
    <col min="12" max="254" width="11.42578125" style="2"/>
    <col min="255" max="255" width="3.5703125" style="2" customWidth="1"/>
    <col min="256" max="256" width="71.140625" style="2" customWidth="1"/>
    <col min="257" max="257" width="18.140625" style="2" customWidth="1"/>
    <col min="258" max="258" width="20.140625" style="2" customWidth="1"/>
    <col min="259" max="259" width="19.140625" style="2" customWidth="1"/>
    <col min="260" max="260" width="23" style="2" customWidth="1"/>
    <col min="261" max="261" width="22.140625" style="2" customWidth="1"/>
    <col min="262" max="262" width="2.140625" style="2" customWidth="1"/>
    <col min="263" max="263" width="18.7109375" style="2" customWidth="1"/>
    <col min="264" max="264" width="19" style="2" customWidth="1"/>
    <col min="265" max="265" width="11.42578125" style="2"/>
    <col min="266" max="266" width="14.7109375" style="2" customWidth="1"/>
    <col min="267" max="267" width="15.140625" style="2" customWidth="1"/>
    <col min="268" max="510" width="11.42578125" style="2"/>
    <col min="511" max="511" width="3.5703125" style="2" customWidth="1"/>
    <col min="512" max="512" width="71.140625" style="2" customWidth="1"/>
    <col min="513" max="513" width="18.140625" style="2" customWidth="1"/>
    <col min="514" max="514" width="20.140625" style="2" customWidth="1"/>
    <col min="515" max="515" width="19.140625" style="2" customWidth="1"/>
    <col min="516" max="516" width="23" style="2" customWidth="1"/>
    <col min="517" max="517" width="22.140625" style="2" customWidth="1"/>
    <col min="518" max="518" width="2.140625" style="2" customWidth="1"/>
    <col min="519" max="519" width="18.7109375" style="2" customWidth="1"/>
    <col min="520" max="520" width="19" style="2" customWidth="1"/>
    <col min="521" max="521" width="11.42578125" style="2"/>
    <col min="522" max="522" width="14.7109375" style="2" customWidth="1"/>
    <col min="523" max="523" width="15.140625" style="2" customWidth="1"/>
    <col min="524" max="766" width="11.42578125" style="2"/>
    <col min="767" max="767" width="3.5703125" style="2" customWidth="1"/>
    <col min="768" max="768" width="71.140625" style="2" customWidth="1"/>
    <col min="769" max="769" width="18.140625" style="2" customWidth="1"/>
    <col min="770" max="770" width="20.140625" style="2" customWidth="1"/>
    <col min="771" max="771" width="19.140625" style="2" customWidth="1"/>
    <col min="772" max="772" width="23" style="2" customWidth="1"/>
    <col min="773" max="773" width="22.140625" style="2" customWidth="1"/>
    <col min="774" max="774" width="2.140625" style="2" customWidth="1"/>
    <col min="775" max="775" width="18.7109375" style="2" customWidth="1"/>
    <col min="776" max="776" width="19" style="2" customWidth="1"/>
    <col min="777" max="777" width="11.42578125" style="2"/>
    <col min="778" max="778" width="14.7109375" style="2" customWidth="1"/>
    <col min="779" max="779" width="15.140625" style="2" customWidth="1"/>
    <col min="780" max="1022" width="11.42578125" style="2"/>
    <col min="1023" max="1023" width="3.5703125" style="2" customWidth="1"/>
    <col min="1024" max="1024" width="71.140625" style="2" customWidth="1"/>
    <col min="1025" max="1025" width="18.140625" style="2" customWidth="1"/>
    <col min="1026" max="1026" width="20.140625" style="2" customWidth="1"/>
    <col min="1027" max="1027" width="19.140625" style="2" customWidth="1"/>
    <col min="1028" max="1028" width="23" style="2" customWidth="1"/>
    <col min="1029" max="1029" width="22.140625" style="2" customWidth="1"/>
    <col min="1030" max="1030" width="2.140625" style="2" customWidth="1"/>
    <col min="1031" max="1031" width="18.7109375" style="2" customWidth="1"/>
    <col min="1032" max="1032" width="19" style="2" customWidth="1"/>
    <col min="1033" max="1033" width="11.42578125" style="2"/>
    <col min="1034" max="1034" width="14.7109375" style="2" customWidth="1"/>
    <col min="1035" max="1035" width="15.140625" style="2" customWidth="1"/>
    <col min="1036" max="1278" width="11.42578125" style="2"/>
    <col min="1279" max="1279" width="3.5703125" style="2" customWidth="1"/>
    <col min="1280" max="1280" width="71.140625" style="2" customWidth="1"/>
    <col min="1281" max="1281" width="18.140625" style="2" customWidth="1"/>
    <col min="1282" max="1282" width="20.140625" style="2" customWidth="1"/>
    <col min="1283" max="1283" width="19.140625" style="2" customWidth="1"/>
    <col min="1284" max="1284" width="23" style="2" customWidth="1"/>
    <col min="1285" max="1285" width="22.140625" style="2" customWidth="1"/>
    <col min="1286" max="1286" width="2.140625" style="2" customWidth="1"/>
    <col min="1287" max="1287" width="18.7109375" style="2" customWidth="1"/>
    <col min="1288" max="1288" width="19" style="2" customWidth="1"/>
    <col min="1289" max="1289" width="11.42578125" style="2"/>
    <col min="1290" max="1290" width="14.7109375" style="2" customWidth="1"/>
    <col min="1291" max="1291" width="15.140625" style="2" customWidth="1"/>
    <col min="1292" max="1534" width="11.42578125" style="2"/>
    <col min="1535" max="1535" width="3.5703125" style="2" customWidth="1"/>
    <col min="1536" max="1536" width="71.140625" style="2" customWidth="1"/>
    <col min="1537" max="1537" width="18.140625" style="2" customWidth="1"/>
    <col min="1538" max="1538" width="20.140625" style="2" customWidth="1"/>
    <col min="1539" max="1539" width="19.140625" style="2" customWidth="1"/>
    <col min="1540" max="1540" width="23" style="2" customWidth="1"/>
    <col min="1541" max="1541" width="22.140625" style="2" customWidth="1"/>
    <col min="1542" max="1542" width="2.140625" style="2" customWidth="1"/>
    <col min="1543" max="1543" width="18.7109375" style="2" customWidth="1"/>
    <col min="1544" max="1544" width="19" style="2" customWidth="1"/>
    <col min="1545" max="1545" width="11.42578125" style="2"/>
    <col min="1546" max="1546" width="14.7109375" style="2" customWidth="1"/>
    <col min="1547" max="1547" width="15.140625" style="2" customWidth="1"/>
    <col min="1548" max="1790" width="11.42578125" style="2"/>
    <col min="1791" max="1791" width="3.5703125" style="2" customWidth="1"/>
    <col min="1792" max="1792" width="71.140625" style="2" customWidth="1"/>
    <col min="1793" max="1793" width="18.140625" style="2" customWidth="1"/>
    <col min="1794" max="1794" width="20.140625" style="2" customWidth="1"/>
    <col min="1795" max="1795" width="19.140625" style="2" customWidth="1"/>
    <col min="1796" max="1796" width="23" style="2" customWidth="1"/>
    <col min="1797" max="1797" width="22.140625" style="2" customWidth="1"/>
    <col min="1798" max="1798" width="2.140625" style="2" customWidth="1"/>
    <col min="1799" max="1799" width="18.7109375" style="2" customWidth="1"/>
    <col min="1800" max="1800" width="19" style="2" customWidth="1"/>
    <col min="1801" max="1801" width="11.42578125" style="2"/>
    <col min="1802" max="1802" width="14.7109375" style="2" customWidth="1"/>
    <col min="1803" max="1803" width="15.140625" style="2" customWidth="1"/>
    <col min="1804" max="2046" width="11.42578125" style="2"/>
    <col min="2047" max="2047" width="3.5703125" style="2" customWidth="1"/>
    <col min="2048" max="2048" width="71.140625" style="2" customWidth="1"/>
    <col min="2049" max="2049" width="18.140625" style="2" customWidth="1"/>
    <col min="2050" max="2050" width="20.140625" style="2" customWidth="1"/>
    <col min="2051" max="2051" width="19.140625" style="2" customWidth="1"/>
    <col min="2052" max="2052" width="23" style="2" customWidth="1"/>
    <col min="2053" max="2053" width="22.140625" style="2" customWidth="1"/>
    <col min="2054" max="2054" width="2.140625" style="2" customWidth="1"/>
    <col min="2055" max="2055" width="18.7109375" style="2" customWidth="1"/>
    <col min="2056" max="2056" width="19" style="2" customWidth="1"/>
    <col min="2057" max="2057" width="11.42578125" style="2"/>
    <col min="2058" max="2058" width="14.7109375" style="2" customWidth="1"/>
    <col min="2059" max="2059" width="15.140625" style="2" customWidth="1"/>
    <col min="2060" max="2302" width="11.42578125" style="2"/>
    <col min="2303" max="2303" width="3.5703125" style="2" customWidth="1"/>
    <col min="2304" max="2304" width="71.140625" style="2" customWidth="1"/>
    <col min="2305" max="2305" width="18.140625" style="2" customWidth="1"/>
    <col min="2306" max="2306" width="20.140625" style="2" customWidth="1"/>
    <col min="2307" max="2307" width="19.140625" style="2" customWidth="1"/>
    <col min="2308" max="2308" width="23" style="2" customWidth="1"/>
    <col min="2309" max="2309" width="22.140625" style="2" customWidth="1"/>
    <col min="2310" max="2310" width="2.140625" style="2" customWidth="1"/>
    <col min="2311" max="2311" width="18.7109375" style="2" customWidth="1"/>
    <col min="2312" max="2312" width="19" style="2" customWidth="1"/>
    <col min="2313" max="2313" width="11.42578125" style="2"/>
    <col min="2314" max="2314" width="14.7109375" style="2" customWidth="1"/>
    <col min="2315" max="2315" width="15.140625" style="2" customWidth="1"/>
    <col min="2316" max="2558" width="11.42578125" style="2"/>
    <col min="2559" max="2559" width="3.5703125" style="2" customWidth="1"/>
    <col min="2560" max="2560" width="71.140625" style="2" customWidth="1"/>
    <col min="2561" max="2561" width="18.140625" style="2" customWidth="1"/>
    <col min="2562" max="2562" width="20.140625" style="2" customWidth="1"/>
    <col min="2563" max="2563" width="19.140625" style="2" customWidth="1"/>
    <col min="2564" max="2564" width="23" style="2" customWidth="1"/>
    <col min="2565" max="2565" width="22.140625" style="2" customWidth="1"/>
    <col min="2566" max="2566" width="2.140625" style="2" customWidth="1"/>
    <col min="2567" max="2567" width="18.7109375" style="2" customWidth="1"/>
    <col min="2568" max="2568" width="19" style="2" customWidth="1"/>
    <col min="2569" max="2569" width="11.42578125" style="2"/>
    <col min="2570" max="2570" width="14.7109375" style="2" customWidth="1"/>
    <col min="2571" max="2571" width="15.140625" style="2" customWidth="1"/>
    <col min="2572" max="2814" width="11.42578125" style="2"/>
    <col min="2815" max="2815" width="3.5703125" style="2" customWidth="1"/>
    <col min="2816" max="2816" width="71.140625" style="2" customWidth="1"/>
    <col min="2817" max="2817" width="18.140625" style="2" customWidth="1"/>
    <col min="2818" max="2818" width="20.140625" style="2" customWidth="1"/>
    <col min="2819" max="2819" width="19.140625" style="2" customWidth="1"/>
    <col min="2820" max="2820" width="23" style="2" customWidth="1"/>
    <col min="2821" max="2821" width="22.140625" style="2" customWidth="1"/>
    <col min="2822" max="2822" width="2.140625" style="2" customWidth="1"/>
    <col min="2823" max="2823" width="18.7109375" style="2" customWidth="1"/>
    <col min="2824" max="2824" width="19" style="2" customWidth="1"/>
    <col min="2825" max="2825" width="11.42578125" style="2"/>
    <col min="2826" max="2826" width="14.7109375" style="2" customWidth="1"/>
    <col min="2827" max="2827" width="15.140625" style="2" customWidth="1"/>
    <col min="2828" max="3070" width="11.42578125" style="2"/>
    <col min="3071" max="3071" width="3.5703125" style="2" customWidth="1"/>
    <col min="3072" max="3072" width="71.140625" style="2" customWidth="1"/>
    <col min="3073" max="3073" width="18.140625" style="2" customWidth="1"/>
    <col min="3074" max="3074" width="20.140625" style="2" customWidth="1"/>
    <col min="3075" max="3075" width="19.140625" style="2" customWidth="1"/>
    <col min="3076" max="3076" width="23" style="2" customWidth="1"/>
    <col min="3077" max="3077" width="22.140625" style="2" customWidth="1"/>
    <col min="3078" max="3078" width="2.140625" style="2" customWidth="1"/>
    <col min="3079" max="3079" width="18.7109375" style="2" customWidth="1"/>
    <col min="3080" max="3080" width="19" style="2" customWidth="1"/>
    <col min="3081" max="3081" width="11.42578125" style="2"/>
    <col min="3082" max="3082" width="14.7109375" style="2" customWidth="1"/>
    <col min="3083" max="3083" width="15.140625" style="2" customWidth="1"/>
    <col min="3084" max="3326" width="11.42578125" style="2"/>
    <col min="3327" max="3327" width="3.5703125" style="2" customWidth="1"/>
    <col min="3328" max="3328" width="71.140625" style="2" customWidth="1"/>
    <col min="3329" max="3329" width="18.140625" style="2" customWidth="1"/>
    <col min="3330" max="3330" width="20.140625" style="2" customWidth="1"/>
    <col min="3331" max="3331" width="19.140625" style="2" customWidth="1"/>
    <col min="3332" max="3332" width="23" style="2" customWidth="1"/>
    <col min="3333" max="3333" width="22.140625" style="2" customWidth="1"/>
    <col min="3334" max="3334" width="2.140625" style="2" customWidth="1"/>
    <col min="3335" max="3335" width="18.7109375" style="2" customWidth="1"/>
    <col min="3336" max="3336" width="19" style="2" customWidth="1"/>
    <col min="3337" max="3337" width="11.42578125" style="2"/>
    <col min="3338" max="3338" width="14.7109375" style="2" customWidth="1"/>
    <col min="3339" max="3339" width="15.140625" style="2" customWidth="1"/>
    <col min="3340" max="3582" width="11.42578125" style="2"/>
    <col min="3583" max="3583" width="3.5703125" style="2" customWidth="1"/>
    <col min="3584" max="3584" width="71.140625" style="2" customWidth="1"/>
    <col min="3585" max="3585" width="18.140625" style="2" customWidth="1"/>
    <col min="3586" max="3586" width="20.140625" style="2" customWidth="1"/>
    <col min="3587" max="3587" width="19.140625" style="2" customWidth="1"/>
    <col min="3588" max="3588" width="23" style="2" customWidth="1"/>
    <col min="3589" max="3589" width="22.140625" style="2" customWidth="1"/>
    <col min="3590" max="3590" width="2.140625" style="2" customWidth="1"/>
    <col min="3591" max="3591" width="18.7109375" style="2" customWidth="1"/>
    <col min="3592" max="3592" width="19" style="2" customWidth="1"/>
    <col min="3593" max="3593" width="11.42578125" style="2"/>
    <col min="3594" max="3594" width="14.7109375" style="2" customWidth="1"/>
    <col min="3595" max="3595" width="15.140625" style="2" customWidth="1"/>
    <col min="3596" max="3838" width="11.42578125" style="2"/>
    <col min="3839" max="3839" width="3.5703125" style="2" customWidth="1"/>
    <col min="3840" max="3840" width="71.140625" style="2" customWidth="1"/>
    <col min="3841" max="3841" width="18.140625" style="2" customWidth="1"/>
    <col min="3842" max="3842" width="20.140625" style="2" customWidth="1"/>
    <col min="3843" max="3843" width="19.140625" style="2" customWidth="1"/>
    <col min="3844" max="3844" width="23" style="2" customWidth="1"/>
    <col min="3845" max="3845" width="22.140625" style="2" customWidth="1"/>
    <col min="3846" max="3846" width="2.140625" style="2" customWidth="1"/>
    <col min="3847" max="3847" width="18.7109375" style="2" customWidth="1"/>
    <col min="3848" max="3848" width="19" style="2" customWidth="1"/>
    <col min="3849" max="3849" width="11.42578125" style="2"/>
    <col min="3850" max="3850" width="14.7109375" style="2" customWidth="1"/>
    <col min="3851" max="3851" width="15.140625" style="2" customWidth="1"/>
    <col min="3852" max="4094" width="11.42578125" style="2"/>
    <col min="4095" max="4095" width="3.5703125" style="2" customWidth="1"/>
    <col min="4096" max="4096" width="71.140625" style="2" customWidth="1"/>
    <col min="4097" max="4097" width="18.140625" style="2" customWidth="1"/>
    <col min="4098" max="4098" width="20.140625" style="2" customWidth="1"/>
    <col min="4099" max="4099" width="19.140625" style="2" customWidth="1"/>
    <col min="4100" max="4100" width="23" style="2" customWidth="1"/>
    <col min="4101" max="4101" width="22.140625" style="2" customWidth="1"/>
    <col min="4102" max="4102" width="2.140625" style="2" customWidth="1"/>
    <col min="4103" max="4103" width="18.7109375" style="2" customWidth="1"/>
    <col min="4104" max="4104" width="19" style="2" customWidth="1"/>
    <col min="4105" max="4105" width="11.42578125" style="2"/>
    <col min="4106" max="4106" width="14.7109375" style="2" customWidth="1"/>
    <col min="4107" max="4107" width="15.140625" style="2" customWidth="1"/>
    <col min="4108" max="4350" width="11.42578125" style="2"/>
    <col min="4351" max="4351" width="3.5703125" style="2" customWidth="1"/>
    <col min="4352" max="4352" width="71.140625" style="2" customWidth="1"/>
    <col min="4353" max="4353" width="18.140625" style="2" customWidth="1"/>
    <col min="4354" max="4354" width="20.140625" style="2" customWidth="1"/>
    <col min="4355" max="4355" width="19.140625" style="2" customWidth="1"/>
    <col min="4356" max="4356" width="23" style="2" customWidth="1"/>
    <col min="4357" max="4357" width="22.140625" style="2" customWidth="1"/>
    <col min="4358" max="4358" width="2.140625" style="2" customWidth="1"/>
    <col min="4359" max="4359" width="18.7109375" style="2" customWidth="1"/>
    <col min="4360" max="4360" width="19" style="2" customWidth="1"/>
    <col min="4361" max="4361" width="11.42578125" style="2"/>
    <col min="4362" max="4362" width="14.7109375" style="2" customWidth="1"/>
    <col min="4363" max="4363" width="15.140625" style="2" customWidth="1"/>
    <col min="4364" max="4606" width="11.42578125" style="2"/>
    <col min="4607" max="4607" width="3.5703125" style="2" customWidth="1"/>
    <col min="4608" max="4608" width="71.140625" style="2" customWidth="1"/>
    <col min="4609" max="4609" width="18.140625" style="2" customWidth="1"/>
    <col min="4610" max="4610" width="20.140625" style="2" customWidth="1"/>
    <col min="4611" max="4611" width="19.140625" style="2" customWidth="1"/>
    <col min="4612" max="4612" width="23" style="2" customWidth="1"/>
    <col min="4613" max="4613" width="22.140625" style="2" customWidth="1"/>
    <col min="4614" max="4614" width="2.140625" style="2" customWidth="1"/>
    <col min="4615" max="4615" width="18.7109375" style="2" customWidth="1"/>
    <col min="4616" max="4616" width="19" style="2" customWidth="1"/>
    <col min="4617" max="4617" width="11.42578125" style="2"/>
    <col min="4618" max="4618" width="14.7109375" style="2" customWidth="1"/>
    <col min="4619" max="4619" width="15.140625" style="2" customWidth="1"/>
    <col min="4620" max="4862" width="11.42578125" style="2"/>
    <col min="4863" max="4863" width="3.5703125" style="2" customWidth="1"/>
    <col min="4864" max="4864" width="71.140625" style="2" customWidth="1"/>
    <col min="4865" max="4865" width="18.140625" style="2" customWidth="1"/>
    <col min="4866" max="4866" width="20.140625" style="2" customWidth="1"/>
    <col min="4867" max="4867" width="19.140625" style="2" customWidth="1"/>
    <col min="4868" max="4868" width="23" style="2" customWidth="1"/>
    <col min="4869" max="4869" width="22.140625" style="2" customWidth="1"/>
    <col min="4870" max="4870" width="2.140625" style="2" customWidth="1"/>
    <col min="4871" max="4871" width="18.7109375" style="2" customWidth="1"/>
    <col min="4872" max="4872" width="19" style="2" customWidth="1"/>
    <col min="4873" max="4873" width="11.42578125" style="2"/>
    <col min="4874" max="4874" width="14.7109375" style="2" customWidth="1"/>
    <col min="4875" max="4875" width="15.140625" style="2" customWidth="1"/>
    <col min="4876" max="5118" width="11.42578125" style="2"/>
    <col min="5119" max="5119" width="3.5703125" style="2" customWidth="1"/>
    <col min="5120" max="5120" width="71.140625" style="2" customWidth="1"/>
    <col min="5121" max="5121" width="18.140625" style="2" customWidth="1"/>
    <col min="5122" max="5122" width="20.140625" style="2" customWidth="1"/>
    <col min="5123" max="5123" width="19.140625" style="2" customWidth="1"/>
    <col min="5124" max="5124" width="23" style="2" customWidth="1"/>
    <col min="5125" max="5125" width="22.140625" style="2" customWidth="1"/>
    <col min="5126" max="5126" width="2.140625" style="2" customWidth="1"/>
    <col min="5127" max="5127" width="18.7109375" style="2" customWidth="1"/>
    <col min="5128" max="5128" width="19" style="2" customWidth="1"/>
    <col min="5129" max="5129" width="11.42578125" style="2"/>
    <col min="5130" max="5130" width="14.7109375" style="2" customWidth="1"/>
    <col min="5131" max="5131" width="15.140625" style="2" customWidth="1"/>
    <col min="5132" max="5374" width="11.42578125" style="2"/>
    <col min="5375" max="5375" width="3.5703125" style="2" customWidth="1"/>
    <col min="5376" max="5376" width="71.140625" style="2" customWidth="1"/>
    <col min="5377" max="5377" width="18.140625" style="2" customWidth="1"/>
    <col min="5378" max="5378" width="20.140625" style="2" customWidth="1"/>
    <col min="5379" max="5379" width="19.140625" style="2" customWidth="1"/>
    <col min="5380" max="5380" width="23" style="2" customWidth="1"/>
    <col min="5381" max="5381" width="22.140625" style="2" customWidth="1"/>
    <col min="5382" max="5382" width="2.140625" style="2" customWidth="1"/>
    <col min="5383" max="5383" width="18.7109375" style="2" customWidth="1"/>
    <col min="5384" max="5384" width="19" style="2" customWidth="1"/>
    <col min="5385" max="5385" width="11.42578125" style="2"/>
    <col min="5386" max="5386" width="14.7109375" style="2" customWidth="1"/>
    <col min="5387" max="5387" width="15.140625" style="2" customWidth="1"/>
    <col min="5388" max="5630" width="11.42578125" style="2"/>
    <col min="5631" max="5631" width="3.5703125" style="2" customWidth="1"/>
    <col min="5632" max="5632" width="71.140625" style="2" customWidth="1"/>
    <col min="5633" max="5633" width="18.140625" style="2" customWidth="1"/>
    <col min="5634" max="5634" width="20.140625" style="2" customWidth="1"/>
    <col min="5635" max="5635" width="19.140625" style="2" customWidth="1"/>
    <col min="5636" max="5636" width="23" style="2" customWidth="1"/>
    <col min="5637" max="5637" width="22.140625" style="2" customWidth="1"/>
    <col min="5638" max="5638" width="2.140625" style="2" customWidth="1"/>
    <col min="5639" max="5639" width="18.7109375" style="2" customWidth="1"/>
    <col min="5640" max="5640" width="19" style="2" customWidth="1"/>
    <col min="5641" max="5641" width="11.42578125" style="2"/>
    <col min="5642" max="5642" width="14.7109375" style="2" customWidth="1"/>
    <col min="5643" max="5643" width="15.140625" style="2" customWidth="1"/>
    <col min="5644" max="5886" width="11.42578125" style="2"/>
    <col min="5887" max="5887" width="3.5703125" style="2" customWidth="1"/>
    <col min="5888" max="5888" width="71.140625" style="2" customWidth="1"/>
    <col min="5889" max="5889" width="18.140625" style="2" customWidth="1"/>
    <col min="5890" max="5890" width="20.140625" style="2" customWidth="1"/>
    <col min="5891" max="5891" width="19.140625" style="2" customWidth="1"/>
    <col min="5892" max="5892" width="23" style="2" customWidth="1"/>
    <col min="5893" max="5893" width="22.140625" style="2" customWidth="1"/>
    <col min="5894" max="5894" width="2.140625" style="2" customWidth="1"/>
    <col min="5895" max="5895" width="18.7109375" style="2" customWidth="1"/>
    <col min="5896" max="5896" width="19" style="2" customWidth="1"/>
    <col min="5897" max="5897" width="11.42578125" style="2"/>
    <col min="5898" max="5898" width="14.7109375" style="2" customWidth="1"/>
    <col min="5899" max="5899" width="15.140625" style="2" customWidth="1"/>
    <col min="5900" max="6142" width="11.42578125" style="2"/>
    <col min="6143" max="6143" width="3.5703125" style="2" customWidth="1"/>
    <col min="6144" max="6144" width="71.140625" style="2" customWidth="1"/>
    <col min="6145" max="6145" width="18.140625" style="2" customWidth="1"/>
    <col min="6146" max="6146" width="20.140625" style="2" customWidth="1"/>
    <col min="6147" max="6147" width="19.140625" style="2" customWidth="1"/>
    <col min="6148" max="6148" width="23" style="2" customWidth="1"/>
    <col min="6149" max="6149" width="22.140625" style="2" customWidth="1"/>
    <col min="6150" max="6150" width="2.140625" style="2" customWidth="1"/>
    <col min="6151" max="6151" width="18.7109375" style="2" customWidth="1"/>
    <col min="6152" max="6152" width="19" style="2" customWidth="1"/>
    <col min="6153" max="6153" width="11.42578125" style="2"/>
    <col min="6154" max="6154" width="14.7109375" style="2" customWidth="1"/>
    <col min="6155" max="6155" width="15.140625" style="2" customWidth="1"/>
    <col min="6156" max="6398" width="11.42578125" style="2"/>
    <col min="6399" max="6399" width="3.5703125" style="2" customWidth="1"/>
    <col min="6400" max="6400" width="71.140625" style="2" customWidth="1"/>
    <col min="6401" max="6401" width="18.140625" style="2" customWidth="1"/>
    <col min="6402" max="6402" width="20.140625" style="2" customWidth="1"/>
    <col min="6403" max="6403" width="19.140625" style="2" customWidth="1"/>
    <col min="6404" max="6404" width="23" style="2" customWidth="1"/>
    <col min="6405" max="6405" width="22.140625" style="2" customWidth="1"/>
    <col min="6406" max="6406" width="2.140625" style="2" customWidth="1"/>
    <col min="6407" max="6407" width="18.7109375" style="2" customWidth="1"/>
    <col min="6408" max="6408" width="19" style="2" customWidth="1"/>
    <col min="6409" max="6409" width="11.42578125" style="2"/>
    <col min="6410" max="6410" width="14.7109375" style="2" customWidth="1"/>
    <col min="6411" max="6411" width="15.140625" style="2" customWidth="1"/>
    <col min="6412" max="6654" width="11.42578125" style="2"/>
    <col min="6655" max="6655" width="3.5703125" style="2" customWidth="1"/>
    <col min="6656" max="6656" width="71.140625" style="2" customWidth="1"/>
    <col min="6657" max="6657" width="18.140625" style="2" customWidth="1"/>
    <col min="6658" max="6658" width="20.140625" style="2" customWidth="1"/>
    <col min="6659" max="6659" width="19.140625" style="2" customWidth="1"/>
    <col min="6660" max="6660" width="23" style="2" customWidth="1"/>
    <col min="6661" max="6661" width="22.140625" style="2" customWidth="1"/>
    <col min="6662" max="6662" width="2.140625" style="2" customWidth="1"/>
    <col min="6663" max="6663" width="18.7109375" style="2" customWidth="1"/>
    <col min="6664" max="6664" width="19" style="2" customWidth="1"/>
    <col min="6665" max="6665" width="11.42578125" style="2"/>
    <col min="6666" max="6666" width="14.7109375" style="2" customWidth="1"/>
    <col min="6667" max="6667" width="15.140625" style="2" customWidth="1"/>
    <col min="6668" max="6910" width="11.42578125" style="2"/>
    <col min="6911" max="6911" width="3.5703125" style="2" customWidth="1"/>
    <col min="6912" max="6912" width="71.140625" style="2" customWidth="1"/>
    <col min="6913" max="6913" width="18.140625" style="2" customWidth="1"/>
    <col min="6914" max="6914" width="20.140625" style="2" customWidth="1"/>
    <col min="6915" max="6915" width="19.140625" style="2" customWidth="1"/>
    <col min="6916" max="6916" width="23" style="2" customWidth="1"/>
    <col min="6917" max="6917" width="22.140625" style="2" customWidth="1"/>
    <col min="6918" max="6918" width="2.140625" style="2" customWidth="1"/>
    <col min="6919" max="6919" width="18.7109375" style="2" customWidth="1"/>
    <col min="6920" max="6920" width="19" style="2" customWidth="1"/>
    <col min="6921" max="6921" width="11.42578125" style="2"/>
    <col min="6922" max="6922" width="14.7109375" style="2" customWidth="1"/>
    <col min="6923" max="6923" width="15.140625" style="2" customWidth="1"/>
    <col min="6924" max="7166" width="11.42578125" style="2"/>
    <col min="7167" max="7167" width="3.5703125" style="2" customWidth="1"/>
    <col min="7168" max="7168" width="71.140625" style="2" customWidth="1"/>
    <col min="7169" max="7169" width="18.140625" style="2" customWidth="1"/>
    <col min="7170" max="7170" width="20.140625" style="2" customWidth="1"/>
    <col min="7171" max="7171" width="19.140625" style="2" customWidth="1"/>
    <col min="7172" max="7172" width="23" style="2" customWidth="1"/>
    <col min="7173" max="7173" width="22.140625" style="2" customWidth="1"/>
    <col min="7174" max="7174" width="2.140625" style="2" customWidth="1"/>
    <col min="7175" max="7175" width="18.7109375" style="2" customWidth="1"/>
    <col min="7176" max="7176" width="19" style="2" customWidth="1"/>
    <col min="7177" max="7177" width="11.42578125" style="2"/>
    <col min="7178" max="7178" width="14.7109375" style="2" customWidth="1"/>
    <col min="7179" max="7179" width="15.140625" style="2" customWidth="1"/>
    <col min="7180" max="7422" width="11.42578125" style="2"/>
    <col min="7423" max="7423" width="3.5703125" style="2" customWidth="1"/>
    <col min="7424" max="7424" width="71.140625" style="2" customWidth="1"/>
    <col min="7425" max="7425" width="18.140625" style="2" customWidth="1"/>
    <col min="7426" max="7426" width="20.140625" style="2" customWidth="1"/>
    <col min="7427" max="7427" width="19.140625" style="2" customWidth="1"/>
    <col min="7428" max="7428" width="23" style="2" customWidth="1"/>
    <col min="7429" max="7429" width="22.140625" style="2" customWidth="1"/>
    <col min="7430" max="7430" width="2.140625" style="2" customWidth="1"/>
    <col min="7431" max="7431" width="18.7109375" style="2" customWidth="1"/>
    <col min="7432" max="7432" width="19" style="2" customWidth="1"/>
    <col min="7433" max="7433" width="11.42578125" style="2"/>
    <col min="7434" max="7434" width="14.7109375" style="2" customWidth="1"/>
    <col min="7435" max="7435" width="15.140625" style="2" customWidth="1"/>
    <col min="7436" max="7678" width="11.42578125" style="2"/>
    <col min="7679" max="7679" width="3.5703125" style="2" customWidth="1"/>
    <col min="7680" max="7680" width="71.140625" style="2" customWidth="1"/>
    <col min="7681" max="7681" width="18.140625" style="2" customWidth="1"/>
    <col min="7682" max="7682" width="20.140625" style="2" customWidth="1"/>
    <col min="7683" max="7683" width="19.140625" style="2" customWidth="1"/>
    <col min="7684" max="7684" width="23" style="2" customWidth="1"/>
    <col min="7685" max="7685" width="22.140625" style="2" customWidth="1"/>
    <col min="7686" max="7686" width="2.140625" style="2" customWidth="1"/>
    <col min="7687" max="7687" width="18.7109375" style="2" customWidth="1"/>
    <col min="7688" max="7688" width="19" style="2" customWidth="1"/>
    <col min="7689" max="7689" width="11.42578125" style="2"/>
    <col min="7690" max="7690" width="14.7109375" style="2" customWidth="1"/>
    <col min="7691" max="7691" width="15.140625" style="2" customWidth="1"/>
    <col min="7692" max="7934" width="11.42578125" style="2"/>
    <col min="7935" max="7935" width="3.5703125" style="2" customWidth="1"/>
    <col min="7936" max="7936" width="71.140625" style="2" customWidth="1"/>
    <col min="7937" max="7937" width="18.140625" style="2" customWidth="1"/>
    <col min="7938" max="7938" width="20.140625" style="2" customWidth="1"/>
    <col min="7939" max="7939" width="19.140625" style="2" customWidth="1"/>
    <col min="7940" max="7940" width="23" style="2" customWidth="1"/>
    <col min="7941" max="7941" width="22.140625" style="2" customWidth="1"/>
    <col min="7942" max="7942" width="2.140625" style="2" customWidth="1"/>
    <col min="7943" max="7943" width="18.7109375" style="2" customWidth="1"/>
    <col min="7944" max="7944" width="19" style="2" customWidth="1"/>
    <col min="7945" max="7945" width="11.42578125" style="2"/>
    <col min="7946" max="7946" width="14.7109375" style="2" customWidth="1"/>
    <col min="7947" max="7947" width="15.140625" style="2" customWidth="1"/>
    <col min="7948" max="8190" width="11.42578125" style="2"/>
    <col min="8191" max="8191" width="3.5703125" style="2" customWidth="1"/>
    <col min="8192" max="8192" width="71.140625" style="2" customWidth="1"/>
    <col min="8193" max="8193" width="18.140625" style="2" customWidth="1"/>
    <col min="8194" max="8194" width="20.140625" style="2" customWidth="1"/>
    <col min="8195" max="8195" width="19.140625" style="2" customWidth="1"/>
    <col min="8196" max="8196" width="23" style="2" customWidth="1"/>
    <col min="8197" max="8197" width="22.140625" style="2" customWidth="1"/>
    <col min="8198" max="8198" width="2.140625" style="2" customWidth="1"/>
    <col min="8199" max="8199" width="18.7109375" style="2" customWidth="1"/>
    <col min="8200" max="8200" width="19" style="2" customWidth="1"/>
    <col min="8201" max="8201" width="11.42578125" style="2"/>
    <col min="8202" max="8202" width="14.7109375" style="2" customWidth="1"/>
    <col min="8203" max="8203" width="15.140625" style="2" customWidth="1"/>
    <col min="8204" max="8446" width="11.42578125" style="2"/>
    <col min="8447" max="8447" width="3.5703125" style="2" customWidth="1"/>
    <col min="8448" max="8448" width="71.140625" style="2" customWidth="1"/>
    <col min="8449" max="8449" width="18.140625" style="2" customWidth="1"/>
    <col min="8450" max="8450" width="20.140625" style="2" customWidth="1"/>
    <col min="8451" max="8451" width="19.140625" style="2" customWidth="1"/>
    <col min="8452" max="8452" width="23" style="2" customWidth="1"/>
    <col min="8453" max="8453" width="22.140625" style="2" customWidth="1"/>
    <col min="8454" max="8454" width="2.140625" style="2" customWidth="1"/>
    <col min="8455" max="8455" width="18.7109375" style="2" customWidth="1"/>
    <col min="8456" max="8456" width="19" style="2" customWidth="1"/>
    <col min="8457" max="8457" width="11.42578125" style="2"/>
    <col min="8458" max="8458" width="14.7109375" style="2" customWidth="1"/>
    <col min="8459" max="8459" width="15.140625" style="2" customWidth="1"/>
    <col min="8460" max="8702" width="11.42578125" style="2"/>
    <col min="8703" max="8703" width="3.5703125" style="2" customWidth="1"/>
    <col min="8704" max="8704" width="71.140625" style="2" customWidth="1"/>
    <col min="8705" max="8705" width="18.140625" style="2" customWidth="1"/>
    <col min="8706" max="8706" width="20.140625" style="2" customWidth="1"/>
    <col min="8707" max="8707" width="19.140625" style="2" customWidth="1"/>
    <col min="8708" max="8708" width="23" style="2" customWidth="1"/>
    <col min="8709" max="8709" width="22.140625" style="2" customWidth="1"/>
    <col min="8710" max="8710" width="2.140625" style="2" customWidth="1"/>
    <col min="8711" max="8711" width="18.7109375" style="2" customWidth="1"/>
    <col min="8712" max="8712" width="19" style="2" customWidth="1"/>
    <col min="8713" max="8713" width="11.42578125" style="2"/>
    <col min="8714" max="8714" width="14.7109375" style="2" customWidth="1"/>
    <col min="8715" max="8715" width="15.140625" style="2" customWidth="1"/>
    <col min="8716" max="8958" width="11.42578125" style="2"/>
    <col min="8959" max="8959" width="3.5703125" style="2" customWidth="1"/>
    <col min="8960" max="8960" width="71.140625" style="2" customWidth="1"/>
    <col min="8961" max="8961" width="18.140625" style="2" customWidth="1"/>
    <col min="8962" max="8962" width="20.140625" style="2" customWidth="1"/>
    <col min="8963" max="8963" width="19.140625" style="2" customWidth="1"/>
    <col min="8964" max="8964" width="23" style="2" customWidth="1"/>
    <col min="8965" max="8965" width="22.140625" style="2" customWidth="1"/>
    <col min="8966" max="8966" width="2.140625" style="2" customWidth="1"/>
    <col min="8967" max="8967" width="18.7109375" style="2" customWidth="1"/>
    <col min="8968" max="8968" width="19" style="2" customWidth="1"/>
    <col min="8969" max="8969" width="11.42578125" style="2"/>
    <col min="8970" max="8970" width="14.7109375" style="2" customWidth="1"/>
    <col min="8971" max="8971" width="15.140625" style="2" customWidth="1"/>
    <col min="8972" max="9214" width="11.42578125" style="2"/>
    <col min="9215" max="9215" width="3.5703125" style="2" customWidth="1"/>
    <col min="9216" max="9216" width="71.140625" style="2" customWidth="1"/>
    <col min="9217" max="9217" width="18.140625" style="2" customWidth="1"/>
    <col min="9218" max="9218" width="20.140625" style="2" customWidth="1"/>
    <col min="9219" max="9219" width="19.140625" style="2" customWidth="1"/>
    <col min="9220" max="9220" width="23" style="2" customWidth="1"/>
    <col min="9221" max="9221" width="22.140625" style="2" customWidth="1"/>
    <col min="9222" max="9222" width="2.140625" style="2" customWidth="1"/>
    <col min="9223" max="9223" width="18.7109375" style="2" customWidth="1"/>
    <col min="9224" max="9224" width="19" style="2" customWidth="1"/>
    <col min="9225" max="9225" width="11.42578125" style="2"/>
    <col min="9226" max="9226" width="14.7109375" style="2" customWidth="1"/>
    <col min="9227" max="9227" width="15.140625" style="2" customWidth="1"/>
    <col min="9228" max="9470" width="11.42578125" style="2"/>
    <col min="9471" max="9471" width="3.5703125" style="2" customWidth="1"/>
    <col min="9472" max="9472" width="71.140625" style="2" customWidth="1"/>
    <col min="9473" max="9473" width="18.140625" style="2" customWidth="1"/>
    <col min="9474" max="9474" width="20.140625" style="2" customWidth="1"/>
    <col min="9475" max="9475" width="19.140625" style="2" customWidth="1"/>
    <col min="9476" max="9476" width="23" style="2" customWidth="1"/>
    <col min="9477" max="9477" width="22.140625" style="2" customWidth="1"/>
    <col min="9478" max="9478" width="2.140625" style="2" customWidth="1"/>
    <col min="9479" max="9479" width="18.7109375" style="2" customWidth="1"/>
    <col min="9480" max="9480" width="19" style="2" customWidth="1"/>
    <col min="9481" max="9481" width="11.42578125" style="2"/>
    <col min="9482" max="9482" width="14.7109375" style="2" customWidth="1"/>
    <col min="9483" max="9483" width="15.140625" style="2" customWidth="1"/>
    <col min="9484" max="9726" width="11.42578125" style="2"/>
    <col min="9727" max="9727" width="3.5703125" style="2" customWidth="1"/>
    <col min="9728" max="9728" width="71.140625" style="2" customWidth="1"/>
    <col min="9729" max="9729" width="18.140625" style="2" customWidth="1"/>
    <col min="9730" max="9730" width="20.140625" style="2" customWidth="1"/>
    <col min="9731" max="9731" width="19.140625" style="2" customWidth="1"/>
    <col min="9732" max="9732" width="23" style="2" customWidth="1"/>
    <col min="9733" max="9733" width="22.140625" style="2" customWidth="1"/>
    <col min="9734" max="9734" width="2.140625" style="2" customWidth="1"/>
    <col min="9735" max="9735" width="18.7109375" style="2" customWidth="1"/>
    <col min="9736" max="9736" width="19" style="2" customWidth="1"/>
    <col min="9737" max="9737" width="11.42578125" style="2"/>
    <col min="9738" max="9738" width="14.7109375" style="2" customWidth="1"/>
    <col min="9739" max="9739" width="15.140625" style="2" customWidth="1"/>
    <col min="9740" max="9982" width="11.42578125" style="2"/>
    <col min="9983" max="9983" width="3.5703125" style="2" customWidth="1"/>
    <col min="9984" max="9984" width="71.140625" style="2" customWidth="1"/>
    <col min="9985" max="9985" width="18.140625" style="2" customWidth="1"/>
    <col min="9986" max="9986" width="20.140625" style="2" customWidth="1"/>
    <col min="9987" max="9987" width="19.140625" style="2" customWidth="1"/>
    <col min="9988" max="9988" width="23" style="2" customWidth="1"/>
    <col min="9989" max="9989" width="22.140625" style="2" customWidth="1"/>
    <col min="9990" max="9990" width="2.140625" style="2" customWidth="1"/>
    <col min="9991" max="9991" width="18.7109375" style="2" customWidth="1"/>
    <col min="9992" max="9992" width="19" style="2" customWidth="1"/>
    <col min="9993" max="9993" width="11.42578125" style="2"/>
    <col min="9994" max="9994" width="14.7109375" style="2" customWidth="1"/>
    <col min="9995" max="9995" width="15.140625" style="2" customWidth="1"/>
    <col min="9996" max="10238" width="11.42578125" style="2"/>
    <col min="10239" max="10239" width="3.5703125" style="2" customWidth="1"/>
    <col min="10240" max="10240" width="71.140625" style="2" customWidth="1"/>
    <col min="10241" max="10241" width="18.140625" style="2" customWidth="1"/>
    <col min="10242" max="10242" width="20.140625" style="2" customWidth="1"/>
    <col min="10243" max="10243" width="19.140625" style="2" customWidth="1"/>
    <col min="10244" max="10244" width="23" style="2" customWidth="1"/>
    <col min="10245" max="10245" width="22.140625" style="2" customWidth="1"/>
    <col min="10246" max="10246" width="2.140625" style="2" customWidth="1"/>
    <col min="10247" max="10247" width="18.7109375" style="2" customWidth="1"/>
    <col min="10248" max="10248" width="19" style="2" customWidth="1"/>
    <col min="10249" max="10249" width="11.42578125" style="2"/>
    <col min="10250" max="10250" width="14.7109375" style="2" customWidth="1"/>
    <col min="10251" max="10251" width="15.140625" style="2" customWidth="1"/>
    <col min="10252" max="10494" width="11.42578125" style="2"/>
    <col min="10495" max="10495" width="3.5703125" style="2" customWidth="1"/>
    <col min="10496" max="10496" width="71.140625" style="2" customWidth="1"/>
    <col min="10497" max="10497" width="18.140625" style="2" customWidth="1"/>
    <col min="10498" max="10498" width="20.140625" style="2" customWidth="1"/>
    <col min="10499" max="10499" width="19.140625" style="2" customWidth="1"/>
    <col min="10500" max="10500" width="23" style="2" customWidth="1"/>
    <col min="10501" max="10501" width="22.140625" style="2" customWidth="1"/>
    <col min="10502" max="10502" width="2.140625" style="2" customWidth="1"/>
    <col min="10503" max="10503" width="18.7109375" style="2" customWidth="1"/>
    <col min="10504" max="10504" width="19" style="2" customWidth="1"/>
    <col min="10505" max="10505" width="11.42578125" style="2"/>
    <col min="10506" max="10506" width="14.7109375" style="2" customWidth="1"/>
    <col min="10507" max="10507" width="15.140625" style="2" customWidth="1"/>
    <col min="10508" max="10750" width="11.42578125" style="2"/>
    <col min="10751" max="10751" width="3.5703125" style="2" customWidth="1"/>
    <col min="10752" max="10752" width="71.140625" style="2" customWidth="1"/>
    <col min="10753" max="10753" width="18.140625" style="2" customWidth="1"/>
    <col min="10754" max="10754" width="20.140625" style="2" customWidth="1"/>
    <col min="10755" max="10755" width="19.140625" style="2" customWidth="1"/>
    <col min="10756" max="10756" width="23" style="2" customWidth="1"/>
    <col min="10757" max="10757" width="22.140625" style="2" customWidth="1"/>
    <col min="10758" max="10758" width="2.140625" style="2" customWidth="1"/>
    <col min="10759" max="10759" width="18.7109375" style="2" customWidth="1"/>
    <col min="10760" max="10760" width="19" style="2" customWidth="1"/>
    <col min="10761" max="10761" width="11.42578125" style="2"/>
    <col min="10762" max="10762" width="14.7109375" style="2" customWidth="1"/>
    <col min="10763" max="10763" width="15.140625" style="2" customWidth="1"/>
    <col min="10764" max="11006" width="11.42578125" style="2"/>
    <col min="11007" max="11007" width="3.5703125" style="2" customWidth="1"/>
    <col min="11008" max="11008" width="71.140625" style="2" customWidth="1"/>
    <col min="11009" max="11009" width="18.140625" style="2" customWidth="1"/>
    <col min="11010" max="11010" width="20.140625" style="2" customWidth="1"/>
    <col min="11011" max="11011" width="19.140625" style="2" customWidth="1"/>
    <col min="11012" max="11012" width="23" style="2" customWidth="1"/>
    <col min="11013" max="11013" width="22.140625" style="2" customWidth="1"/>
    <col min="11014" max="11014" width="2.140625" style="2" customWidth="1"/>
    <col min="11015" max="11015" width="18.7109375" style="2" customWidth="1"/>
    <col min="11016" max="11016" width="19" style="2" customWidth="1"/>
    <col min="11017" max="11017" width="11.42578125" style="2"/>
    <col min="11018" max="11018" width="14.7109375" style="2" customWidth="1"/>
    <col min="11019" max="11019" width="15.140625" style="2" customWidth="1"/>
    <col min="11020" max="11262" width="11.42578125" style="2"/>
    <col min="11263" max="11263" width="3.5703125" style="2" customWidth="1"/>
    <col min="11264" max="11264" width="71.140625" style="2" customWidth="1"/>
    <col min="11265" max="11265" width="18.140625" style="2" customWidth="1"/>
    <col min="11266" max="11266" width="20.140625" style="2" customWidth="1"/>
    <col min="11267" max="11267" width="19.140625" style="2" customWidth="1"/>
    <col min="11268" max="11268" width="23" style="2" customWidth="1"/>
    <col min="11269" max="11269" width="22.140625" style="2" customWidth="1"/>
    <col min="11270" max="11270" width="2.140625" style="2" customWidth="1"/>
    <col min="11271" max="11271" width="18.7109375" style="2" customWidth="1"/>
    <col min="11272" max="11272" width="19" style="2" customWidth="1"/>
    <col min="11273" max="11273" width="11.42578125" style="2"/>
    <col min="11274" max="11274" width="14.7109375" style="2" customWidth="1"/>
    <col min="11275" max="11275" width="15.140625" style="2" customWidth="1"/>
    <col min="11276" max="11518" width="11.42578125" style="2"/>
    <col min="11519" max="11519" width="3.5703125" style="2" customWidth="1"/>
    <col min="11520" max="11520" width="71.140625" style="2" customWidth="1"/>
    <col min="11521" max="11521" width="18.140625" style="2" customWidth="1"/>
    <col min="11522" max="11522" width="20.140625" style="2" customWidth="1"/>
    <col min="11523" max="11523" width="19.140625" style="2" customWidth="1"/>
    <col min="11524" max="11524" width="23" style="2" customWidth="1"/>
    <col min="11525" max="11525" width="22.140625" style="2" customWidth="1"/>
    <col min="11526" max="11526" width="2.140625" style="2" customWidth="1"/>
    <col min="11527" max="11527" width="18.7109375" style="2" customWidth="1"/>
    <col min="11528" max="11528" width="19" style="2" customWidth="1"/>
    <col min="11529" max="11529" width="11.42578125" style="2"/>
    <col min="11530" max="11530" width="14.7109375" style="2" customWidth="1"/>
    <col min="11531" max="11531" width="15.140625" style="2" customWidth="1"/>
    <col min="11532" max="11774" width="11.42578125" style="2"/>
    <col min="11775" max="11775" width="3.5703125" style="2" customWidth="1"/>
    <col min="11776" max="11776" width="71.140625" style="2" customWidth="1"/>
    <col min="11777" max="11777" width="18.140625" style="2" customWidth="1"/>
    <col min="11778" max="11778" width="20.140625" style="2" customWidth="1"/>
    <col min="11779" max="11779" width="19.140625" style="2" customWidth="1"/>
    <col min="11780" max="11780" width="23" style="2" customWidth="1"/>
    <col min="11781" max="11781" width="22.140625" style="2" customWidth="1"/>
    <col min="11782" max="11782" width="2.140625" style="2" customWidth="1"/>
    <col min="11783" max="11783" width="18.7109375" style="2" customWidth="1"/>
    <col min="11784" max="11784" width="19" style="2" customWidth="1"/>
    <col min="11785" max="11785" width="11.42578125" style="2"/>
    <col min="11786" max="11786" width="14.7109375" style="2" customWidth="1"/>
    <col min="11787" max="11787" width="15.140625" style="2" customWidth="1"/>
    <col min="11788" max="12030" width="11.42578125" style="2"/>
    <col min="12031" max="12031" width="3.5703125" style="2" customWidth="1"/>
    <col min="12032" max="12032" width="71.140625" style="2" customWidth="1"/>
    <col min="12033" max="12033" width="18.140625" style="2" customWidth="1"/>
    <col min="12034" max="12034" width="20.140625" style="2" customWidth="1"/>
    <col min="12035" max="12035" width="19.140625" style="2" customWidth="1"/>
    <col min="12036" max="12036" width="23" style="2" customWidth="1"/>
    <col min="12037" max="12037" width="22.140625" style="2" customWidth="1"/>
    <col min="12038" max="12038" width="2.140625" style="2" customWidth="1"/>
    <col min="12039" max="12039" width="18.7109375" style="2" customWidth="1"/>
    <col min="12040" max="12040" width="19" style="2" customWidth="1"/>
    <col min="12041" max="12041" width="11.42578125" style="2"/>
    <col min="12042" max="12042" width="14.7109375" style="2" customWidth="1"/>
    <col min="12043" max="12043" width="15.140625" style="2" customWidth="1"/>
    <col min="12044" max="12286" width="11.42578125" style="2"/>
    <col min="12287" max="12287" width="3.5703125" style="2" customWidth="1"/>
    <col min="12288" max="12288" width="71.140625" style="2" customWidth="1"/>
    <col min="12289" max="12289" width="18.140625" style="2" customWidth="1"/>
    <col min="12290" max="12290" width="20.140625" style="2" customWidth="1"/>
    <col min="12291" max="12291" width="19.140625" style="2" customWidth="1"/>
    <col min="12292" max="12292" width="23" style="2" customWidth="1"/>
    <col min="12293" max="12293" width="22.140625" style="2" customWidth="1"/>
    <col min="12294" max="12294" width="2.140625" style="2" customWidth="1"/>
    <col min="12295" max="12295" width="18.7109375" style="2" customWidth="1"/>
    <col min="12296" max="12296" width="19" style="2" customWidth="1"/>
    <col min="12297" max="12297" width="11.42578125" style="2"/>
    <col min="12298" max="12298" width="14.7109375" style="2" customWidth="1"/>
    <col min="12299" max="12299" width="15.140625" style="2" customWidth="1"/>
    <col min="12300" max="12542" width="11.42578125" style="2"/>
    <col min="12543" max="12543" width="3.5703125" style="2" customWidth="1"/>
    <col min="12544" max="12544" width="71.140625" style="2" customWidth="1"/>
    <col min="12545" max="12545" width="18.140625" style="2" customWidth="1"/>
    <col min="12546" max="12546" width="20.140625" style="2" customWidth="1"/>
    <col min="12547" max="12547" width="19.140625" style="2" customWidth="1"/>
    <col min="12548" max="12548" width="23" style="2" customWidth="1"/>
    <col min="12549" max="12549" width="22.140625" style="2" customWidth="1"/>
    <col min="12550" max="12550" width="2.140625" style="2" customWidth="1"/>
    <col min="12551" max="12551" width="18.7109375" style="2" customWidth="1"/>
    <col min="12552" max="12552" width="19" style="2" customWidth="1"/>
    <col min="12553" max="12553" width="11.42578125" style="2"/>
    <col min="12554" max="12554" width="14.7109375" style="2" customWidth="1"/>
    <col min="12555" max="12555" width="15.140625" style="2" customWidth="1"/>
    <col min="12556" max="12798" width="11.42578125" style="2"/>
    <col min="12799" max="12799" width="3.5703125" style="2" customWidth="1"/>
    <col min="12800" max="12800" width="71.140625" style="2" customWidth="1"/>
    <col min="12801" max="12801" width="18.140625" style="2" customWidth="1"/>
    <col min="12802" max="12802" width="20.140625" style="2" customWidth="1"/>
    <col min="12803" max="12803" width="19.140625" style="2" customWidth="1"/>
    <col min="12804" max="12804" width="23" style="2" customWidth="1"/>
    <col min="12805" max="12805" width="22.140625" style="2" customWidth="1"/>
    <col min="12806" max="12806" width="2.140625" style="2" customWidth="1"/>
    <col min="12807" max="12807" width="18.7109375" style="2" customWidth="1"/>
    <col min="12808" max="12808" width="19" style="2" customWidth="1"/>
    <col min="12809" max="12809" width="11.42578125" style="2"/>
    <col min="12810" max="12810" width="14.7109375" style="2" customWidth="1"/>
    <col min="12811" max="12811" width="15.140625" style="2" customWidth="1"/>
    <col min="12812" max="13054" width="11.42578125" style="2"/>
    <col min="13055" max="13055" width="3.5703125" style="2" customWidth="1"/>
    <col min="13056" max="13056" width="71.140625" style="2" customWidth="1"/>
    <col min="13057" max="13057" width="18.140625" style="2" customWidth="1"/>
    <col min="13058" max="13058" width="20.140625" style="2" customWidth="1"/>
    <col min="13059" max="13059" width="19.140625" style="2" customWidth="1"/>
    <col min="13060" max="13060" width="23" style="2" customWidth="1"/>
    <col min="13061" max="13061" width="22.140625" style="2" customWidth="1"/>
    <col min="13062" max="13062" width="2.140625" style="2" customWidth="1"/>
    <col min="13063" max="13063" width="18.7109375" style="2" customWidth="1"/>
    <col min="13064" max="13064" width="19" style="2" customWidth="1"/>
    <col min="13065" max="13065" width="11.42578125" style="2"/>
    <col min="13066" max="13066" width="14.7109375" style="2" customWidth="1"/>
    <col min="13067" max="13067" width="15.140625" style="2" customWidth="1"/>
    <col min="13068" max="13310" width="11.42578125" style="2"/>
    <col min="13311" max="13311" width="3.5703125" style="2" customWidth="1"/>
    <col min="13312" max="13312" width="71.140625" style="2" customWidth="1"/>
    <col min="13313" max="13313" width="18.140625" style="2" customWidth="1"/>
    <col min="13314" max="13314" width="20.140625" style="2" customWidth="1"/>
    <col min="13315" max="13315" width="19.140625" style="2" customWidth="1"/>
    <col min="13316" max="13316" width="23" style="2" customWidth="1"/>
    <col min="13317" max="13317" width="22.140625" style="2" customWidth="1"/>
    <col min="13318" max="13318" width="2.140625" style="2" customWidth="1"/>
    <col min="13319" max="13319" width="18.7109375" style="2" customWidth="1"/>
    <col min="13320" max="13320" width="19" style="2" customWidth="1"/>
    <col min="13321" max="13321" width="11.42578125" style="2"/>
    <col min="13322" max="13322" width="14.7109375" style="2" customWidth="1"/>
    <col min="13323" max="13323" width="15.140625" style="2" customWidth="1"/>
    <col min="13324" max="13566" width="11.42578125" style="2"/>
    <col min="13567" max="13567" width="3.5703125" style="2" customWidth="1"/>
    <col min="13568" max="13568" width="71.140625" style="2" customWidth="1"/>
    <col min="13569" max="13569" width="18.140625" style="2" customWidth="1"/>
    <col min="13570" max="13570" width="20.140625" style="2" customWidth="1"/>
    <col min="13571" max="13571" width="19.140625" style="2" customWidth="1"/>
    <col min="13572" max="13572" width="23" style="2" customWidth="1"/>
    <col min="13573" max="13573" width="22.140625" style="2" customWidth="1"/>
    <col min="13574" max="13574" width="2.140625" style="2" customWidth="1"/>
    <col min="13575" max="13575" width="18.7109375" style="2" customWidth="1"/>
    <col min="13576" max="13576" width="19" style="2" customWidth="1"/>
    <col min="13577" max="13577" width="11.42578125" style="2"/>
    <col min="13578" max="13578" width="14.7109375" style="2" customWidth="1"/>
    <col min="13579" max="13579" width="15.140625" style="2" customWidth="1"/>
    <col min="13580" max="13822" width="11.42578125" style="2"/>
    <col min="13823" max="13823" width="3.5703125" style="2" customWidth="1"/>
    <col min="13824" max="13824" width="71.140625" style="2" customWidth="1"/>
    <col min="13825" max="13825" width="18.140625" style="2" customWidth="1"/>
    <col min="13826" max="13826" width="20.140625" style="2" customWidth="1"/>
    <col min="13827" max="13827" width="19.140625" style="2" customWidth="1"/>
    <col min="13828" max="13828" width="23" style="2" customWidth="1"/>
    <col min="13829" max="13829" width="22.140625" style="2" customWidth="1"/>
    <col min="13830" max="13830" width="2.140625" style="2" customWidth="1"/>
    <col min="13831" max="13831" width="18.7109375" style="2" customWidth="1"/>
    <col min="13832" max="13832" width="19" style="2" customWidth="1"/>
    <col min="13833" max="13833" width="11.42578125" style="2"/>
    <col min="13834" max="13834" width="14.7109375" style="2" customWidth="1"/>
    <col min="13835" max="13835" width="15.140625" style="2" customWidth="1"/>
    <col min="13836" max="14078" width="11.42578125" style="2"/>
    <col min="14079" max="14079" width="3.5703125" style="2" customWidth="1"/>
    <col min="14080" max="14080" width="71.140625" style="2" customWidth="1"/>
    <col min="14081" max="14081" width="18.140625" style="2" customWidth="1"/>
    <col min="14082" max="14082" width="20.140625" style="2" customWidth="1"/>
    <col min="14083" max="14083" width="19.140625" style="2" customWidth="1"/>
    <col min="14084" max="14084" width="23" style="2" customWidth="1"/>
    <col min="14085" max="14085" width="22.140625" style="2" customWidth="1"/>
    <col min="14086" max="14086" width="2.140625" style="2" customWidth="1"/>
    <col min="14087" max="14087" width="18.7109375" style="2" customWidth="1"/>
    <col min="14088" max="14088" width="19" style="2" customWidth="1"/>
    <col min="14089" max="14089" width="11.42578125" style="2"/>
    <col min="14090" max="14090" width="14.7109375" style="2" customWidth="1"/>
    <col min="14091" max="14091" width="15.140625" style="2" customWidth="1"/>
    <col min="14092" max="14334" width="11.42578125" style="2"/>
    <col min="14335" max="14335" width="3.5703125" style="2" customWidth="1"/>
    <col min="14336" max="14336" width="71.140625" style="2" customWidth="1"/>
    <col min="14337" max="14337" width="18.140625" style="2" customWidth="1"/>
    <col min="14338" max="14338" width="20.140625" style="2" customWidth="1"/>
    <col min="14339" max="14339" width="19.140625" style="2" customWidth="1"/>
    <col min="14340" max="14340" width="23" style="2" customWidth="1"/>
    <col min="14341" max="14341" width="22.140625" style="2" customWidth="1"/>
    <col min="14342" max="14342" width="2.140625" style="2" customWidth="1"/>
    <col min="14343" max="14343" width="18.7109375" style="2" customWidth="1"/>
    <col min="14344" max="14344" width="19" style="2" customWidth="1"/>
    <col min="14345" max="14345" width="11.42578125" style="2"/>
    <col min="14346" max="14346" width="14.7109375" style="2" customWidth="1"/>
    <col min="14347" max="14347" width="15.140625" style="2" customWidth="1"/>
    <col min="14348" max="14590" width="11.42578125" style="2"/>
    <col min="14591" max="14591" width="3.5703125" style="2" customWidth="1"/>
    <col min="14592" max="14592" width="71.140625" style="2" customWidth="1"/>
    <col min="14593" max="14593" width="18.140625" style="2" customWidth="1"/>
    <col min="14594" max="14594" width="20.140625" style="2" customWidth="1"/>
    <col min="14595" max="14595" width="19.140625" style="2" customWidth="1"/>
    <col min="14596" max="14596" width="23" style="2" customWidth="1"/>
    <col min="14597" max="14597" width="22.140625" style="2" customWidth="1"/>
    <col min="14598" max="14598" width="2.140625" style="2" customWidth="1"/>
    <col min="14599" max="14599" width="18.7109375" style="2" customWidth="1"/>
    <col min="14600" max="14600" width="19" style="2" customWidth="1"/>
    <col min="14601" max="14601" width="11.42578125" style="2"/>
    <col min="14602" max="14602" width="14.7109375" style="2" customWidth="1"/>
    <col min="14603" max="14603" width="15.140625" style="2" customWidth="1"/>
    <col min="14604" max="14846" width="11.42578125" style="2"/>
    <col min="14847" max="14847" width="3.5703125" style="2" customWidth="1"/>
    <col min="14848" max="14848" width="71.140625" style="2" customWidth="1"/>
    <col min="14849" max="14849" width="18.140625" style="2" customWidth="1"/>
    <col min="14850" max="14850" width="20.140625" style="2" customWidth="1"/>
    <col min="14851" max="14851" width="19.140625" style="2" customWidth="1"/>
    <col min="14852" max="14852" width="23" style="2" customWidth="1"/>
    <col min="14853" max="14853" width="22.140625" style="2" customWidth="1"/>
    <col min="14854" max="14854" width="2.140625" style="2" customWidth="1"/>
    <col min="14855" max="14855" width="18.7109375" style="2" customWidth="1"/>
    <col min="14856" max="14856" width="19" style="2" customWidth="1"/>
    <col min="14857" max="14857" width="11.42578125" style="2"/>
    <col min="14858" max="14858" width="14.7109375" style="2" customWidth="1"/>
    <col min="14859" max="14859" width="15.140625" style="2" customWidth="1"/>
    <col min="14860" max="15102" width="11.42578125" style="2"/>
    <col min="15103" max="15103" width="3.5703125" style="2" customWidth="1"/>
    <col min="15104" max="15104" width="71.140625" style="2" customWidth="1"/>
    <col min="15105" max="15105" width="18.140625" style="2" customWidth="1"/>
    <col min="15106" max="15106" width="20.140625" style="2" customWidth="1"/>
    <col min="15107" max="15107" width="19.140625" style="2" customWidth="1"/>
    <col min="15108" max="15108" width="23" style="2" customWidth="1"/>
    <col min="15109" max="15109" width="22.140625" style="2" customWidth="1"/>
    <col min="15110" max="15110" width="2.140625" style="2" customWidth="1"/>
    <col min="15111" max="15111" width="18.7109375" style="2" customWidth="1"/>
    <col min="15112" max="15112" width="19" style="2" customWidth="1"/>
    <col min="15113" max="15113" width="11.42578125" style="2"/>
    <col min="15114" max="15114" width="14.7109375" style="2" customWidth="1"/>
    <col min="15115" max="15115" width="15.140625" style="2" customWidth="1"/>
    <col min="15116" max="15358" width="11.42578125" style="2"/>
    <col min="15359" max="15359" width="3.5703125" style="2" customWidth="1"/>
    <col min="15360" max="15360" width="71.140625" style="2" customWidth="1"/>
    <col min="15361" max="15361" width="18.140625" style="2" customWidth="1"/>
    <col min="15362" max="15362" width="20.140625" style="2" customWidth="1"/>
    <col min="15363" max="15363" width="19.140625" style="2" customWidth="1"/>
    <col min="15364" max="15364" width="23" style="2" customWidth="1"/>
    <col min="15365" max="15365" width="22.140625" style="2" customWidth="1"/>
    <col min="15366" max="15366" width="2.140625" style="2" customWidth="1"/>
    <col min="15367" max="15367" width="18.7109375" style="2" customWidth="1"/>
    <col min="15368" max="15368" width="19" style="2" customWidth="1"/>
    <col min="15369" max="15369" width="11.42578125" style="2"/>
    <col min="15370" max="15370" width="14.7109375" style="2" customWidth="1"/>
    <col min="15371" max="15371" width="15.140625" style="2" customWidth="1"/>
    <col min="15372" max="15614" width="11.42578125" style="2"/>
    <col min="15615" max="15615" width="3.5703125" style="2" customWidth="1"/>
    <col min="15616" max="15616" width="71.140625" style="2" customWidth="1"/>
    <col min="15617" max="15617" width="18.140625" style="2" customWidth="1"/>
    <col min="15618" max="15618" width="20.140625" style="2" customWidth="1"/>
    <col min="15619" max="15619" width="19.140625" style="2" customWidth="1"/>
    <col min="15620" max="15620" width="23" style="2" customWidth="1"/>
    <col min="15621" max="15621" width="22.140625" style="2" customWidth="1"/>
    <col min="15622" max="15622" width="2.140625" style="2" customWidth="1"/>
    <col min="15623" max="15623" width="18.7109375" style="2" customWidth="1"/>
    <col min="15624" max="15624" width="19" style="2" customWidth="1"/>
    <col min="15625" max="15625" width="11.42578125" style="2"/>
    <col min="15626" max="15626" width="14.7109375" style="2" customWidth="1"/>
    <col min="15627" max="15627" width="15.140625" style="2" customWidth="1"/>
    <col min="15628" max="15870" width="11.42578125" style="2"/>
    <col min="15871" max="15871" width="3.5703125" style="2" customWidth="1"/>
    <col min="15872" max="15872" width="71.140625" style="2" customWidth="1"/>
    <col min="15873" max="15873" width="18.140625" style="2" customWidth="1"/>
    <col min="15874" max="15874" width="20.140625" style="2" customWidth="1"/>
    <col min="15875" max="15875" width="19.140625" style="2" customWidth="1"/>
    <col min="15876" max="15876" width="23" style="2" customWidth="1"/>
    <col min="15877" max="15877" width="22.140625" style="2" customWidth="1"/>
    <col min="15878" max="15878" width="2.140625" style="2" customWidth="1"/>
    <col min="15879" max="15879" width="18.7109375" style="2" customWidth="1"/>
    <col min="15880" max="15880" width="19" style="2" customWidth="1"/>
    <col min="15881" max="15881" width="11.42578125" style="2"/>
    <col min="15882" max="15882" width="14.7109375" style="2" customWidth="1"/>
    <col min="15883" max="15883" width="15.140625" style="2" customWidth="1"/>
    <col min="15884" max="16126" width="11.42578125" style="2"/>
    <col min="16127" max="16127" width="3.5703125" style="2" customWidth="1"/>
    <col min="16128" max="16128" width="71.140625" style="2" customWidth="1"/>
    <col min="16129" max="16129" width="18.140625" style="2" customWidth="1"/>
    <col min="16130" max="16130" width="20.140625" style="2" customWidth="1"/>
    <col min="16131" max="16131" width="19.140625" style="2" customWidth="1"/>
    <col min="16132" max="16132" width="23" style="2" customWidth="1"/>
    <col min="16133" max="16133" width="22.140625" style="2" customWidth="1"/>
    <col min="16134" max="16134" width="2.140625" style="2" customWidth="1"/>
    <col min="16135" max="16135" width="18.7109375" style="2" customWidth="1"/>
    <col min="16136" max="16136" width="19" style="2" customWidth="1"/>
    <col min="16137" max="16137" width="11.42578125" style="2"/>
    <col min="16138" max="16138" width="14.7109375" style="2" customWidth="1"/>
    <col min="16139" max="16139" width="15.140625" style="2" customWidth="1"/>
    <col min="16140" max="16384" width="11.42578125" style="2"/>
  </cols>
  <sheetData>
    <row r="1" spans="2:8" ht="13.5" thickBot="1" x14ac:dyDescent="0.25"/>
    <row r="2" spans="2:8" ht="96" customHeight="1" thickBot="1" x14ac:dyDescent="0.25">
      <c r="B2" s="16" t="s">
        <v>6</v>
      </c>
      <c r="C2" s="6"/>
      <c r="D2" s="7"/>
      <c r="E2" s="1"/>
      <c r="F2" s="16" t="s">
        <v>7</v>
      </c>
      <c r="G2" s="6"/>
      <c r="H2" s="8"/>
    </row>
    <row r="3" spans="2:8" s="4" customFormat="1" ht="67.5" customHeight="1" x14ac:dyDescent="0.2">
      <c r="B3" s="25" t="s">
        <v>10</v>
      </c>
      <c r="C3" s="26"/>
      <c r="D3" s="27"/>
      <c r="E3" s="1"/>
      <c r="F3" s="25" t="s">
        <v>10</v>
      </c>
      <c r="G3" s="26"/>
      <c r="H3" s="27"/>
    </row>
    <row r="4" spans="2:8" s="4" customFormat="1" ht="92.25" customHeight="1" x14ac:dyDescent="0.2">
      <c r="B4" s="28" t="s">
        <v>1</v>
      </c>
      <c r="C4" s="29"/>
      <c r="D4" s="30"/>
      <c r="E4" s="1"/>
      <c r="F4" s="28" t="s">
        <v>3</v>
      </c>
      <c r="G4" s="29"/>
      <c r="H4" s="30"/>
    </row>
    <row r="5" spans="2:8" s="4" customFormat="1" ht="129" customHeight="1" x14ac:dyDescent="0.2">
      <c r="B5" s="9"/>
      <c r="C5" s="22" t="s">
        <v>4</v>
      </c>
      <c r="D5" s="23" t="s">
        <v>5</v>
      </c>
      <c r="E5" s="10"/>
      <c r="F5" s="11"/>
      <c r="G5" s="22" t="s">
        <v>4</v>
      </c>
      <c r="H5" s="23" t="s">
        <v>5</v>
      </c>
    </row>
    <row r="6" spans="2:8" s="12" customFormat="1" ht="31.5" customHeight="1" x14ac:dyDescent="0.25">
      <c r="B6" s="24" t="s">
        <v>8</v>
      </c>
      <c r="C6" s="13"/>
      <c r="D6" s="14"/>
      <c r="E6" s="15"/>
      <c r="F6" s="24" t="s">
        <v>9</v>
      </c>
      <c r="G6" s="13"/>
      <c r="H6" s="14"/>
    </row>
    <row r="7" spans="2:8" s="12" customFormat="1" ht="78.75" customHeight="1" x14ac:dyDescent="0.25">
      <c r="B7" s="17" t="s">
        <v>0</v>
      </c>
      <c r="C7" s="18">
        <v>10</v>
      </c>
      <c r="D7" s="19">
        <v>17</v>
      </c>
      <c r="E7" s="15"/>
      <c r="F7" s="17" t="s">
        <v>0</v>
      </c>
      <c r="G7" s="20">
        <f>100000-C7</f>
        <v>99990</v>
      </c>
      <c r="H7" s="21">
        <f>100000-D7</f>
        <v>99983</v>
      </c>
    </row>
    <row r="8" spans="2:8" s="12" customFormat="1" ht="45" customHeight="1" x14ac:dyDescent="0.25">
      <c r="B8" s="31" t="s">
        <v>2</v>
      </c>
      <c r="C8" s="32"/>
      <c r="D8" s="33"/>
      <c r="E8" s="3"/>
      <c r="F8" s="31" t="s">
        <v>2</v>
      </c>
      <c r="G8" s="32"/>
      <c r="H8" s="33"/>
    </row>
  </sheetData>
  <mergeCells count="6">
    <mergeCell ref="B3:D3"/>
    <mergeCell ref="F3:H3"/>
    <mergeCell ref="B4:D4"/>
    <mergeCell ref="F4:H4"/>
    <mergeCell ref="B8:D8"/>
    <mergeCell ref="F8:H8"/>
  </mergeCells>
  <pageMargins left="0.7" right="0.7" top="0.75" bottom="0.75" header="0.3" footer="0.3"/>
  <pageSetup paperSize="9"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FactBox UK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Galo</dc:creator>
  <cp:lastModifiedBy>Galo</cp:lastModifiedBy>
  <dcterms:created xsi:type="dcterms:W3CDTF">2016-08-25T10:26:28Z</dcterms:created>
  <dcterms:modified xsi:type="dcterms:W3CDTF">2019-05-14T18:17:41Z</dcterms:modified>
</cp:coreProperties>
</file>